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/>
  <c r="D30" i="1"/>
  <c r="C30" i="1"/>
</calcChain>
</file>

<file path=xl/sharedStrings.xml><?xml version="1.0" encoding="utf-8"?>
<sst xmlns="http://schemas.openxmlformats.org/spreadsheetml/2006/main" count="34" uniqueCount="34">
  <si>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</si>
  <si>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</si>
  <si>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</si>
  <si>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</si>
  <si>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</si>
  <si>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</si>
  <si>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</si>
  <si>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</si>
  <si>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</si>
  <si>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</si>
  <si>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</si>
  <si>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</si>
  <si>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</si>
  <si>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</si>
  <si>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</si>
  <si>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</si>
  <si>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</si>
  <si>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</si>
  <si>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</si>
  <si>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</si>
  <si>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</si>
  <si>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</si>
  <si>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</si>
  <si>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</si>
  <si>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</si>
  <si>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</si>
  <si>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</si>
  <si>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В середньому по Україні:</t>
  </si>
  <si>
    <t>№ п/п</t>
  </si>
  <si>
    <t>Назва адміністративно-територіальної одиниці</t>
  </si>
  <si>
    <t>багаторічні насадження</t>
  </si>
  <si>
    <t>рілля та перелоги</t>
  </si>
  <si>
    <t>природні пасовища</t>
  </si>
  <si>
    <t>природні сіножаття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</si>
</sst>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/>
    <xf numFmtId="2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4" fillId="0" borderId="6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Protection="1"/>
    <xf numFmtId="2" fontId="4" fillId="0" borderId="6" xfId="0" applyNumberFormat="1" applyFont="1" applyFill="1" applyBorder="1" applyProtection="1"/>
    <xf numFmtId="2" fontId="1" fillId="0" borderId="7" xfId="0" applyNumberFormat="1" applyFont="1" applyFill="1" applyBorder="1" applyProtection="1"/>
    <xf numFmtId="2" fontId="4" fillId="0" borderId="8" xfId="0" applyNumberFormat="1" applyFont="1" applyFill="1" applyBorder="1" applyProtection="1"/>
    <xf numFmtId="0" fontId="0" fillId="0" borderId="0" xfId="0" applyAlignment="1">
      <alignment horizontal="center" wrapText="1"/>
    </xf>
    <xf numFmtId="2" fontId="1" fillId="0" borderId="9" xfId="0" applyNumberFormat="1" applyFont="1" applyFill="1" applyBorder="1" applyProtection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/>
    <xf numFmtId="2" fontId="1" fillId="0" borderId="2" xfId="0" applyNumberFormat="1" applyFont="1" applyFill="1" applyBorder="1" applyProtection="1"/>
    <xf numFmtId="2" fontId="1" fillId="0" borderId="12" xfId="0" applyNumberFormat="1" applyFont="1" applyFill="1" applyBorder="1" applyProtection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I3" sqref="I3"/>
    </sheetView>
  </sheetViews>
  <sheetFormatPr defaultRowHeight="15" x14ac:dyDescent="0.25"/>
  <cols>
    <col min="1" max="1" width="6.140625" customWidth="1"/>
    <col min="2" max="2" width="25.7109375" customWidth="1"/>
    <col min="4" max="4" width="13.140625" customWidth="1"/>
    <col min="5" max="5" width="10.28515625" customWidth="1"/>
    <col min="6" max="6" width="12.7109375" customWidth="1"/>
  </cols>
  <sheetData>
    <row r="2" spans="1:9" s="14" customFormat="1" ht="30" customHeight="1" x14ac:dyDescent="0.25">
      <c r="A2" s="24" t="s">
        <v>28</v>
      </c>
      <c r="B2" s="24" t="s">
        <v>29</v>
      </c>
      <c r="C2" s="24" t="s">
        <v>31</v>
      </c>
      <c r="D2" s="24" t="s">
        <v>30</v>
      </c>
      <c r="E2" s="24" t="s">
        <v>33</v>
      </c>
      <c r="F2" s="24" t="s">
        <v>32</v>
      </c>
    </row>
    <row r="3" spans="1:9" x14ac:dyDescent="0.25">
      <c r="A3" s="20">
        <v>1</v>
      </c>
      <c r="B3" s="21" t="s">
        <v>0</v>
      </c>
      <c r="C3" s="2">
        <v>4387</v>
      </c>
      <c r="D3" s="22">
        <v>18860</v>
      </c>
      <c r="E3" s="23">
        <v>942</v>
      </c>
      <c r="F3" s="23">
        <v>911</v>
      </c>
    </row>
    <row r="4" spans="1:9" x14ac:dyDescent="0.25">
      <c r="A4" s="3">
        <v>2</v>
      </c>
      <c r="B4" s="1" t="s">
        <v>1</v>
      </c>
      <c r="C4" s="4">
        <v>3927</v>
      </c>
      <c r="D4" s="10">
        <v>21039</v>
      </c>
      <c r="E4" s="12">
        <v>1035</v>
      </c>
      <c r="F4" s="12">
        <v>924</v>
      </c>
    </row>
    <row r="5" spans="1:9" x14ac:dyDescent="0.25">
      <c r="A5" s="3">
        <v>3</v>
      </c>
      <c r="B5" s="1" t="s">
        <v>2</v>
      </c>
      <c r="C5" s="4">
        <v>3555</v>
      </c>
      <c r="D5" s="10">
        <v>5795</v>
      </c>
      <c r="E5" s="12">
        <v>2965</v>
      </c>
      <c r="F5" s="12">
        <v>2380</v>
      </c>
      <c r="H5" s="16"/>
      <c r="I5" s="17"/>
    </row>
    <row r="6" spans="1:9" x14ac:dyDescent="0.25">
      <c r="A6" s="3">
        <v>4</v>
      </c>
      <c r="B6" s="1" t="s">
        <v>3</v>
      </c>
      <c r="C6" s="4">
        <v>3862</v>
      </c>
      <c r="D6" s="10">
        <v>6780</v>
      </c>
      <c r="E6" s="12">
        <v>947</v>
      </c>
      <c r="F6" s="12">
        <v>962</v>
      </c>
      <c r="H6" s="16"/>
      <c r="I6" s="17"/>
    </row>
    <row r="7" spans="1:9" x14ac:dyDescent="0.25">
      <c r="A7" s="3">
        <v>5</v>
      </c>
      <c r="B7" s="1" t="s">
        <v>4</v>
      </c>
      <c r="C7" s="4">
        <v>4138.5</v>
      </c>
      <c r="D7" s="10">
        <v>14564.8</v>
      </c>
      <c r="E7" s="12">
        <v>1201.5</v>
      </c>
      <c r="F7" s="12">
        <v>1188.2</v>
      </c>
      <c r="H7" s="16"/>
      <c r="I7" s="17"/>
    </row>
    <row r="8" spans="1:9" x14ac:dyDescent="0.25">
      <c r="A8" s="3">
        <v>6</v>
      </c>
      <c r="B8" s="1" t="s">
        <v>5</v>
      </c>
      <c r="C8" s="4">
        <v>2443.6999999999998</v>
      </c>
      <c r="D8" s="10">
        <v>19747</v>
      </c>
      <c r="E8" s="12">
        <v>2248.1999999999998</v>
      </c>
      <c r="F8" s="12">
        <v>1735.1</v>
      </c>
    </row>
    <row r="9" spans="1:9" x14ac:dyDescent="0.25">
      <c r="A9" s="3">
        <v>7</v>
      </c>
      <c r="B9" s="1" t="s">
        <v>6</v>
      </c>
      <c r="C9" s="4">
        <v>3132</v>
      </c>
      <c r="D9" s="10">
        <v>7427</v>
      </c>
      <c r="E9" s="12">
        <v>1815</v>
      </c>
      <c r="F9" s="12">
        <v>1326</v>
      </c>
    </row>
    <row r="10" spans="1:9" x14ac:dyDescent="0.25">
      <c r="A10" s="3">
        <v>8</v>
      </c>
      <c r="B10" s="1" t="s">
        <v>7</v>
      </c>
      <c r="C10" s="4">
        <v>4018</v>
      </c>
      <c r="D10" s="10">
        <v>8595</v>
      </c>
      <c r="E10" s="12">
        <v>1009</v>
      </c>
      <c r="F10" s="12">
        <v>918</v>
      </c>
    </row>
    <row r="11" spans="1:9" x14ac:dyDescent="0.25">
      <c r="A11" s="3">
        <v>9</v>
      </c>
      <c r="B11" s="1" t="s">
        <v>8</v>
      </c>
      <c r="C11" s="4">
        <v>3392</v>
      </c>
      <c r="D11" s="10">
        <v>4127</v>
      </c>
      <c r="E11" s="12">
        <v>1049</v>
      </c>
      <c r="F11" s="12">
        <v>1047</v>
      </c>
    </row>
    <row r="12" spans="1:9" x14ac:dyDescent="0.25">
      <c r="A12" s="3">
        <v>10</v>
      </c>
      <c r="B12" s="1" t="s">
        <v>9</v>
      </c>
      <c r="C12" s="4">
        <v>3796</v>
      </c>
      <c r="D12" s="10">
        <v>20009</v>
      </c>
      <c r="E12" s="12">
        <v>2253</v>
      </c>
      <c r="F12" s="15">
        <v>1409</v>
      </c>
      <c r="G12" s="18"/>
    </row>
    <row r="13" spans="1:9" x14ac:dyDescent="0.25">
      <c r="A13" s="3">
        <v>11</v>
      </c>
      <c r="B13" s="1" t="s">
        <v>10</v>
      </c>
      <c r="C13" s="4">
        <v>3811</v>
      </c>
      <c r="D13" s="10">
        <v>4434</v>
      </c>
      <c r="E13" s="12">
        <v>1124</v>
      </c>
      <c r="F13" s="15">
        <v>962</v>
      </c>
      <c r="G13" s="19"/>
    </row>
    <row r="14" spans="1:9" x14ac:dyDescent="0.25">
      <c r="A14" s="3">
        <v>12</v>
      </c>
      <c r="B14" s="1" t="s">
        <v>11</v>
      </c>
      <c r="C14" s="4">
        <v>3148.9</v>
      </c>
      <c r="D14" s="10">
        <v>17944.3</v>
      </c>
      <c r="E14" s="12">
        <v>1805</v>
      </c>
      <c r="F14" s="12">
        <v>901.1</v>
      </c>
    </row>
    <row r="15" spans="1:9" x14ac:dyDescent="0.25">
      <c r="A15" s="3">
        <v>13</v>
      </c>
      <c r="B15" s="1" t="s">
        <v>12</v>
      </c>
      <c r="C15" s="2">
        <v>3161</v>
      </c>
      <c r="D15" s="10">
        <v>4114</v>
      </c>
      <c r="E15" s="12">
        <v>1323</v>
      </c>
      <c r="F15" s="12">
        <v>1224</v>
      </c>
    </row>
    <row r="16" spans="1:9" x14ac:dyDescent="0.25">
      <c r="A16" s="3">
        <v>14</v>
      </c>
      <c r="B16" s="1" t="s">
        <v>13</v>
      </c>
      <c r="C16" s="4">
        <v>3130</v>
      </c>
      <c r="D16" s="10">
        <v>11036</v>
      </c>
      <c r="E16" s="12">
        <v>811</v>
      </c>
      <c r="F16" s="12">
        <v>811</v>
      </c>
    </row>
    <row r="17" spans="1:6" x14ac:dyDescent="0.25">
      <c r="A17" s="3">
        <v>15</v>
      </c>
      <c r="B17" s="1" t="s">
        <v>14</v>
      </c>
      <c r="C17" s="4">
        <v>3338</v>
      </c>
      <c r="D17" s="10">
        <v>12836</v>
      </c>
      <c r="E17" s="12">
        <v>1229</v>
      </c>
      <c r="F17" s="12">
        <v>850</v>
      </c>
    </row>
    <row r="18" spans="1:6" x14ac:dyDescent="0.25">
      <c r="A18" s="3">
        <v>16</v>
      </c>
      <c r="B18" s="1" t="s">
        <v>15</v>
      </c>
      <c r="C18" s="4">
        <v>4121</v>
      </c>
      <c r="D18" s="10">
        <v>12460</v>
      </c>
      <c r="E18" s="12">
        <v>1567</v>
      </c>
      <c r="F18" s="12">
        <v>1099</v>
      </c>
    </row>
    <row r="19" spans="1:6" x14ac:dyDescent="0.25">
      <c r="A19" s="3">
        <v>17</v>
      </c>
      <c r="B19" s="1" t="s">
        <v>16</v>
      </c>
      <c r="C19" s="4">
        <v>3729</v>
      </c>
      <c r="D19" s="10">
        <v>6088</v>
      </c>
      <c r="E19" s="12">
        <v>2755</v>
      </c>
      <c r="F19" s="12">
        <v>1822</v>
      </c>
    </row>
    <row r="20" spans="1:6" x14ac:dyDescent="0.25">
      <c r="A20" s="3">
        <v>18</v>
      </c>
      <c r="B20" s="1" t="s">
        <v>17</v>
      </c>
      <c r="C20" s="4">
        <v>3494</v>
      </c>
      <c r="D20" s="10">
        <v>7003</v>
      </c>
      <c r="E20" s="12">
        <v>1814</v>
      </c>
      <c r="F20" s="12">
        <v>1184</v>
      </c>
    </row>
    <row r="21" spans="1:6" x14ac:dyDescent="0.25">
      <c r="A21" s="3">
        <v>19</v>
      </c>
      <c r="B21" s="1" t="s">
        <v>18</v>
      </c>
      <c r="C21" s="4">
        <v>3566.87</v>
      </c>
      <c r="D21" s="10">
        <v>4052.43</v>
      </c>
      <c r="E21" s="12">
        <v>1295.25</v>
      </c>
      <c r="F21" s="12">
        <v>1673.55</v>
      </c>
    </row>
    <row r="22" spans="1:6" x14ac:dyDescent="0.25">
      <c r="A22" s="3">
        <v>20</v>
      </c>
      <c r="B22" s="1" t="s">
        <v>19</v>
      </c>
      <c r="C22" s="4">
        <v>3859.7</v>
      </c>
      <c r="D22" s="10">
        <v>14445.9</v>
      </c>
      <c r="E22" s="12">
        <v>1110.5999999999999</v>
      </c>
      <c r="F22" s="12">
        <v>902.9</v>
      </c>
    </row>
    <row r="23" spans="1:6" x14ac:dyDescent="0.25">
      <c r="A23" s="3">
        <v>21</v>
      </c>
      <c r="B23" s="1" t="s">
        <v>20</v>
      </c>
      <c r="C23" s="4">
        <v>4120</v>
      </c>
      <c r="D23" s="10">
        <v>12680</v>
      </c>
      <c r="E23" s="12">
        <v>660</v>
      </c>
      <c r="F23" s="12">
        <v>660</v>
      </c>
    </row>
    <row r="24" spans="1:6" x14ac:dyDescent="0.25">
      <c r="A24" s="5">
        <v>22</v>
      </c>
      <c r="B24" s="1" t="s">
        <v>21</v>
      </c>
      <c r="C24" s="4">
        <v>4096</v>
      </c>
      <c r="D24" s="10">
        <v>14366</v>
      </c>
      <c r="E24" s="12">
        <v>1306</v>
      </c>
      <c r="F24" s="12">
        <v>1140</v>
      </c>
    </row>
    <row r="25" spans="1:6" x14ac:dyDescent="0.25">
      <c r="A25" s="5">
        <v>23</v>
      </c>
      <c r="B25" s="1" t="s">
        <v>22</v>
      </c>
      <c r="C25" s="4">
        <v>4727</v>
      </c>
      <c r="D25" s="10">
        <v>12763</v>
      </c>
      <c r="E25" s="12">
        <v>2196</v>
      </c>
      <c r="F25" s="12">
        <v>915</v>
      </c>
    </row>
    <row r="26" spans="1:6" x14ac:dyDescent="0.25">
      <c r="A26" s="5">
        <v>24</v>
      </c>
      <c r="B26" s="1" t="s">
        <v>23</v>
      </c>
      <c r="C26" s="4">
        <v>4037</v>
      </c>
      <c r="D26" s="10">
        <v>16570</v>
      </c>
      <c r="E26" s="12">
        <v>1256</v>
      </c>
      <c r="F26" s="12">
        <v>932</v>
      </c>
    </row>
    <row r="27" spans="1:6" x14ac:dyDescent="0.25">
      <c r="A27" s="5">
        <v>25</v>
      </c>
      <c r="B27" s="1" t="s">
        <v>24</v>
      </c>
      <c r="C27" s="2">
        <v>2900</v>
      </c>
      <c r="D27" s="10">
        <v>4870</v>
      </c>
      <c r="E27" s="12">
        <v>2096</v>
      </c>
      <c r="F27" s="12">
        <v>1629</v>
      </c>
    </row>
    <row r="28" spans="1:6" x14ac:dyDescent="0.25">
      <c r="A28" s="5">
        <v>26</v>
      </c>
      <c r="B28" s="1" t="s">
        <v>25</v>
      </c>
      <c r="C28" s="4">
        <v>2591.6</v>
      </c>
      <c r="D28" s="10">
        <v>27068</v>
      </c>
      <c r="E28" s="12">
        <v>2065.1</v>
      </c>
      <c r="F28" s="12">
        <v>1442.3</v>
      </c>
    </row>
    <row r="29" spans="1:6" ht="15.75" thickBot="1" x14ac:dyDescent="0.3">
      <c r="A29" s="6">
        <v>27</v>
      </c>
      <c r="B29" s="1" t="s">
        <v>26</v>
      </c>
      <c r="C29" s="4">
        <v>4717.8999999999996</v>
      </c>
      <c r="D29" s="10">
        <v>26036</v>
      </c>
      <c r="E29" s="12"/>
      <c r="F29" s="12">
        <v>979.9</v>
      </c>
    </row>
    <row r="30" spans="1:6" ht="15.75" thickBot="1" x14ac:dyDescent="0.3">
      <c r="A30" s="7"/>
      <c r="B30" s="8" t="s">
        <v>27</v>
      </c>
      <c r="C30" s="9">
        <f>AVERAGE(C3:C29)</f>
        <v>3674.0803703703705</v>
      </c>
      <c r="D30" s="11">
        <f t="shared" ref="D30" si="0">AVERAGE(D3:D29)</f>
        <v>12433.719629629628</v>
      </c>
      <c r="E30" s="13">
        <f>AVERAGE(E3:E29)</f>
        <v>1533.7557692307694</v>
      </c>
      <c r="F30" s="11">
        <f>AVERAGE(F3:F29)</f>
        <v>1182.5203703703705</v>
      </c>
    </row>
  </sheetData>
  <mergeCells count="3">
    <mergeCell ref="H5:H7"/>
    <mergeCell ref="I5:I7"/>
    <mergeCell ref="G12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Бабий</cp:lastModifiedBy>
  <dcterms:created xsi:type="dcterms:W3CDTF">2015-02-19T15:09:50Z</dcterms:created>
  <dcterms:modified xsi:type="dcterms:W3CDTF">2017-01-24T06:33:58Z</dcterms:modified>
</cp:coreProperties>
</file>